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<sst xmlns="http://schemas.openxmlformats.org/spreadsheetml/2006/main" uniqueCount="18">
  <si>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ООО "Компания ВЕСТ"</t>
  </si>
  <si>
    <t>г. Воронеж, ул. Остужева, 66а</t>
  </si>
  <si>
    <t>ИНН: 3666049815</t>
  </si>
  <si>
    <t>e-mail: info@ooowest.ru</t>
  </si>
  <si>
    <t>КПП:366101001</t>
  </si>
  <si>
    <t>Тел. +7 (473) 244-64-64</t>
  </si>
  <si>
    <t>www.ooowest.ru</t>
  </si>
  <si>
    <t>Дата генерации файла:</t>
  </si>
  <si>
    <t>18.10.2024</t>
  </si>
  <si>
    <t>картинка</t>
  </si>
  <si>
    <t>Код товара</t>
  </si>
  <si>
    <t>Наименование</t>
  </si>
  <si>
    <t>цена</t>
  </si>
  <si>
    <t>Стабилизатор напряжения Ресанта АСН-500Н1/1-Ц настенный</t>
  </si>
  <si>
    <t>Стабилизатор напряжения Ресанта АСН-500/1-Ц напольный</t>
  </si>
  <si>
    <t>Стабилизатор напряжения Ресанта АСН-1000/1-Ц напольный</t>
  </si>
  <si>
    <t>Стабилизатор напряжения Ресанта АСН-1000Н2/1-Ц настенный</t>
  </si>
  <si>
    <t>Стабилизатор АСН-500Н/1-Ц LUX Ресанта настенный</t>
  </si>
</sst>
</file>

<file path=xl/styles.xml><?xml version="1.0" encoding="utf-8"?>
<styleSheet xmlns="http://schemas.openxmlformats.org/spreadsheetml/2006/main" xml:space="preserve">
  <numFmts count="1">
    <numFmt numFmtId="164" formatCode="[$-F800]dddd\,\ mmmm\ dd\,\ yyyy"/>
  </numFmts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single"/>
      <sz val="11"/>
      <color rgb="FF0563C1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tru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1" fillId="0" borderId="0" applyFont="0" applyNumberFormat="1" applyFill="0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13.png"/><Relationship Id="rId2" Type="http://schemas.openxmlformats.org/officeDocument/2006/relationships/image" Target="../media/stabilizator_napryazheniya_resanta_asn_500n_1_ts_nastennyy4114.jpg"/><Relationship Id="rId3" Type="http://schemas.openxmlformats.org/officeDocument/2006/relationships/image" Target="../media/stabilizator_napryazheniya_resanta_asn_500_1_ts_napolnyy4115.jpg"/><Relationship Id="rId4" Type="http://schemas.openxmlformats.org/officeDocument/2006/relationships/image" Target="../media/stabilizator_napryazheniya_resanta_asn_1000_1_ts_napolnyy4116.jpg"/><Relationship Id="rId5" Type="http://schemas.openxmlformats.org/officeDocument/2006/relationships/image" Target="../media/stabilizator_napryazheniya_resanta_asn_1000n2_1_ts_nastennyy4117.jpg"/><Relationship Id="rId6" Type="http://schemas.openxmlformats.org/officeDocument/2006/relationships/image" Target="../media/000870800000000090_14118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104775</xdr:rowOff>
    </xdr:from>
    <xdr:ext cx="6591300" cy="590550"/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</xdr:row>
      <xdr:rowOff>95250</xdr:rowOff>
    </xdr:from>
    <xdr:ext cx="1238250" cy="1238250"/>
    <xdr:pic>
      <xdr:nvPicPr>
        <xdr:cNvPr id="2" name="Стабилизатор напряжения Ресанта АСН-500Н1/1-Ц настенный" descr="2094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</xdr:row>
      <xdr:rowOff>95250</xdr:rowOff>
    </xdr:from>
    <xdr:ext cx="1238250" cy="1238250"/>
    <xdr:pic>
      <xdr:nvPicPr>
        <xdr:cNvPr id="3" name="Стабилизатор напряжения Ресанта АСН-500/1-Ц напольный" descr="2094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</xdr:row>
      <xdr:rowOff>95250</xdr:rowOff>
    </xdr:from>
    <xdr:ext cx="1238250" cy="1238250"/>
    <xdr:pic>
      <xdr:nvPicPr>
        <xdr:cNvPr id="4" name="Стабилизатор напряжения Ресанта АСН-1000/1-Ц напольный" descr="2094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17</xdr:row>
      <xdr:rowOff>95250</xdr:rowOff>
    </xdr:from>
    <xdr:ext cx="1238250" cy="1238250"/>
    <xdr:pic>
      <xdr:nvPicPr>
        <xdr:cNvPr id="5" name="Стабилизатор напряжения Ресанта АСН-1000Н2/1-Ц настенный" descr="2831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18</xdr:row>
      <xdr:rowOff>95250</xdr:rowOff>
    </xdr:from>
    <xdr:ext cx="1238250" cy="1238250"/>
    <xdr:pic>
      <xdr:nvPicPr>
        <xdr:cNvPr id="6" name="Стабилизатор АСН-500Н/1-Ц LUX Ресанта настенный" descr="3268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drawing" Target="../drawings/drawing1.xml"/><Relationship Id="rId_hyperlink_1" Type="http://schemas.openxmlformats.org/officeDocument/2006/relationships/hyperlink" Target="http://www.ooowest.ru/" TargetMode="External"/><Relationship Id="rId2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19"/>
  <sheetViews>
    <sheetView tabSelected="1" workbookViewId="0" showGridLines="true" showRowColHeaders="1">
      <selection activeCell="A13" sqref="A13:D19"/>
    </sheetView>
  </sheetViews>
  <sheetFormatPr defaultRowHeight="14.4" outlineLevelRow="0" outlineLevelCol="0"/>
  <cols>
    <col min="1" max="1" width="25.85083" bestFit="true" customWidth="true" style="0"/>
    <col min="2" max="2" width="12.854004" bestFit="true" customWidth="true" style="4"/>
    <col min="3" max="3" width="29" customWidth="true" style="2"/>
    <col min="4" max="4" width="5.855713" bestFit="true" customWidth="true" style="0"/>
  </cols>
  <sheetData>
    <row r="1" spans="1:4">
      <c r="A1" s="7"/>
      <c r="B1" s="7"/>
      <c r="C1" s="7"/>
      <c r="D1" s="7"/>
    </row>
    <row r="2" spans="1:4">
      <c r="A2" s="7"/>
      <c r="B2" s="7"/>
      <c r="C2" s="7"/>
      <c r="D2" s="7"/>
    </row>
    <row r="3" spans="1:4">
      <c r="A3" s="7"/>
      <c r="B3" s="7"/>
      <c r="C3" s="7"/>
      <c r="D3" s="7"/>
    </row>
    <row r="4" spans="1:4">
      <c r="A4" s="7"/>
      <c r="B4" s="7"/>
      <c r="C4" s="7"/>
      <c r="D4" s="7"/>
    </row>
    <row r="5" spans="1:4">
      <c r="A5" s="7"/>
      <c r="B5" s="7"/>
      <c r="C5" s="7"/>
      <c r="D5" s="7"/>
    </row>
    <row r="6" spans="1:4">
      <c r="A6" s="7"/>
      <c r="B6" s="7"/>
      <c r="C6" s="7"/>
      <c r="D6" s="7"/>
    </row>
    <row r="7" spans="1:4">
      <c r="A7" s="7"/>
      <c r="B7" s="7"/>
      <c r="C7" s="7"/>
      <c r="D7" s="7"/>
    </row>
    <row r="8" spans="1:4">
      <c r="A8" t="s">
        <v>0</v>
      </c>
      <c r="B8" s="8" t="s">
        <v>1</v>
      </c>
      <c r="C8" s="8"/>
    </row>
    <row r="9" spans="1:4">
      <c r="A9" t="s">
        <v>2</v>
      </c>
      <c r="B9" s="8" t="s">
        <v>3</v>
      </c>
      <c r="C9" s="8"/>
    </row>
    <row r="10" spans="1:4">
      <c r="A10" t="s">
        <v>4</v>
      </c>
      <c r="B10" s="8" t="s">
        <v>5</v>
      </c>
      <c r="C10" s="8"/>
    </row>
    <row r="11" spans="1:4">
      <c r="B11" s="9" t="s">
        <v>6</v>
      </c>
      <c r="C11" s="9"/>
    </row>
    <row r="12" spans="1:4">
      <c r="A12" t="s">
        <v>7</v>
      </c>
      <c r="B12" s="6" t="s">
        <v>8</v>
      </c>
    </row>
    <row r="13" spans="1:4">
      <c r="A13" s="1" t="s">
        <v>9</v>
      </c>
      <c r="B13" s="5" t="s">
        <v>10</v>
      </c>
      <c r="C13" s="3" t="s">
        <v>11</v>
      </c>
      <c r="D13" s="1" t="s">
        <v>12</v>
      </c>
    </row>
    <row r="14" spans="1:4">
      <c r="A14"/>
      <c r="B14" s="4"/>
      <c r="C14" s="2"/>
      <c r="D14"/>
    </row>
    <row r="15" spans="1:4" customHeight="1" ht="130">
      <c r="A15"/>
      <c r="B15" s="10" t="str">
        <f>"20940"</f>
        <v>20940</v>
      </c>
      <c r="C15" s="11" t="s">
        <v>13</v>
      </c>
      <c r="D15" s="12">
        <v>4000.0</v>
      </c>
    </row>
    <row r="16" spans="1:4" customHeight="1" ht="130">
      <c r="A16"/>
      <c r="B16" s="10" t="str">
        <f>"20942"</f>
        <v>20942</v>
      </c>
      <c r="C16" s="11" t="s">
        <v>14</v>
      </c>
      <c r="D16" s="12">
        <v>2700.0</v>
      </c>
    </row>
    <row r="17" spans="1:4" customHeight="1" ht="130">
      <c r="A17"/>
      <c r="B17" s="10" t="str">
        <f>"20943"</f>
        <v>20943</v>
      </c>
      <c r="C17" s="11" t="s">
        <v>15</v>
      </c>
      <c r="D17" s="12">
        <v>3170.0</v>
      </c>
    </row>
    <row r="18" spans="1:4" customHeight="1" ht="130">
      <c r="A18"/>
      <c r="B18" s="10" t="str">
        <f>"28312"</f>
        <v>28312</v>
      </c>
      <c r="C18" s="11" t="s">
        <v>16</v>
      </c>
      <c r="D18" s="12">
        <v>4680.0</v>
      </c>
    </row>
    <row r="19" spans="1:4" customHeight="1" ht="130">
      <c r="A19"/>
      <c r="B19" s="10" t="str">
        <f>"32689"</f>
        <v>32689</v>
      </c>
      <c r="C19" s="11" t="s">
        <v>17</v>
      </c>
      <c r="D19" s="12">
        <v>4200.0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7"/>
    <mergeCell ref="B8:C8"/>
    <mergeCell ref="B9:C9"/>
    <mergeCell ref="B10:C10"/>
    <mergeCell ref="B11:C11"/>
  </mergeCells>
  <hyperlinks>
    <hyperlink ref="B11" r:id="rId_hyperlink_1"/>
  </hyperlinks>
  <printOptions gridLines="false" gridLinesSet="true"/>
  <pageMargins left="0.039370078740157" right="0.039370078740157" top="0.74803149606299" bottom="0.74803149606299" header="0.31496062992126" footer="0.31496062992126"/>
  <pageSetup paperSize="9" orientation="portrait" scale="100" fitToHeight="1" fitToWidth="1" pageOrder="downThenOver" r:id="rId2"/>
  <headerFooter differentOddEven="false" differentFirst="false" scaleWithDoc="true" alignWithMargins="true">
    <oddHeader/>
    <oddFooter/>
    <evenHeader/>
    <evenFooter/>
    <firstHeader/>
    <first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ooowest.ru</dc:creator>
  <cp:lastModifiedBy>ooowest.ru</cp:lastModifiedBy>
  <dcterms:created xsi:type="dcterms:W3CDTF">2018-03-21T11:51:23+03:00</dcterms:created>
  <dcterms:modified xsi:type="dcterms:W3CDTF">2022-10-24T13:02:47+03:00</dcterms:modified>
  <dc:title>ooowest.ru</dc:title>
  <dc:description>ooowest.ru</dc:description>
  <dc:subject>ooowest.ru</dc:subject>
  <cp:keywords/>
  <cp:category/>
</cp:coreProperties>
</file>